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eovikki/Downloads/"/>
    </mc:Choice>
  </mc:AlternateContent>
  <xr:revisionPtr revIDLastSave="0" documentId="13_ncr:1_{D8539FED-2441-E942-A5DB-41EE932804F1}" xr6:coauthVersionLast="47" xr6:coauthVersionMax="47" xr10:uidLastSave="{00000000-0000-0000-0000-000000000000}"/>
  <bookViews>
    <workbookView xWindow="48980" yWindow="-9180" windowWidth="28800" windowHeight="22500" xr2:uid="{09D5E1DD-4598-5743-B5EE-8B4DD653C0AD}"/>
  </bookViews>
  <sheets>
    <sheet name="Scheme item cos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7" i="1" l="1"/>
</calcChain>
</file>

<file path=xl/sharedStrings.xml><?xml version="1.0" encoding="utf-8"?>
<sst xmlns="http://schemas.openxmlformats.org/spreadsheetml/2006/main" count="155" uniqueCount="86">
  <si>
    <t>Date:</t>
  </si>
  <si>
    <t>Ref</t>
  </si>
  <si>
    <t>Item</t>
  </si>
  <si>
    <t>GRAND TOTAL</t>
  </si>
  <si>
    <t>Outline specification / notes</t>
  </si>
  <si>
    <t>Name</t>
  </si>
  <si>
    <t xml:space="preserve">Add co name here
</t>
  </si>
  <si>
    <t xml:space="preserve">Add date
</t>
  </si>
  <si>
    <t>Production drawings and samples</t>
  </si>
  <si>
    <t>Tender
(GBP ex VAT)</t>
  </si>
  <si>
    <t>Prelims, project and site management, deliveries &amp; installation.</t>
  </si>
  <si>
    <t>Please refer to 'IoSM - case layout &amp; collection system' spreadsheet</t>
  </si>
  <si>
    <t>Pricing Schedule  - Isles of Scilly Museum mount designer/maker</t>
  </si>
  <si>
    <t>Vitrine display</t>
  </si>
  <si>
    <t>HW display case</t>
  </si>
  <si>
    <t>Wall mounted boat collection - LHS case</t>
  </si>
  <si>
    <t>Shipbuilding case I</t>
  </si>
  <si>
    <t>Shipbuilding case II</t>
  </si>
  <si>
    <t>Map wall - portholes - object display 1</t>
  </si>
  <si>
    <t>Map wall - portholes - object display 2</t>
  </si>
  <si>
    <t>5.1a</t>
  </si>
  <si>
    <t xml:space="preserve">Association display showcase </t>
  </si>
  <si>
    <t>Shipwreck display showcase &amp; drawers plinth - LHS</t>
  </si>
  <si>
    <t>Shipwreck display showcase &amp; drawers plinth - LHS Drawer 2 (bottom)</t>
  </si>
  <si>
    <t>Shipwreck display showcase &amp; drawers plinth - Middle</t>
  </si>
  <si>
    <t>Shipwreck display showcase &amp; drawers plinth - Middle Drawer 3 (top)</t>
  </si>
  <si>
    <t>Shipwreck display showcase &amp; drawers plinth - Middle Drawer 4 (bottom)</t>
  </si>
  <si>
    <t>Shipwreck display showcase &amp; drawers plinth - RHS</t>
  </si>
  <si>
    <t>Shipwreck display showcase &amp; drawers plinth - RHS section Drawer 6 (bottom)</t>
  </si>
  <si>
    <t>Nornour display showcase &amp; drawers plinth - Case 1 Figurines</t>
  </si>
  <si>
    <t>Nornour display showcase &amp; drawers plinth - Case 2 Brooches (1)</t>
  </si>
  <si>
    <t>Nornour display showcase &amp; drawers plinth - Case 3 Brooches (2)</t>
  </si>
  <si>
    <t>Nornour display showcase &amp; drawers plinth - Case 4 Brooches (3)</t>
  </si>
  <si>
    <t>Nornour display showcase &amp; drawers plinth - Case 5 Coins</t>
  </si>
  <si>
    <t>Nornour display showcase &amp; drawers plinth - Case 6 Pottery &amp; Vessels</t>
  </si>
  <si>
    <t>Nornour display showcase &amp; drawers plinth - Case 7 Rings &amp; Bracelets</t>
  </si>
  <si>
    <t>Nornour display showcase &amp; drawers plinth - Case 8 Beads &amp; Glass</t>
  </si>
  <si>
    <t>Nornour display showcase &amp; drawers plinth - Case 9 Miscellaneous</t>
  </si>
  <si>
    <t>Nornour display showcase &amp; drawers plinth - Case 10 Magnify</t>
  </si>
  <si>
    <t>Nornour display showcase &amp; drawers plinth - drawer 1</t>
  </si>
  <si>
    <t>Nornour display showcase &amp; drawers plinth - drawer 2</t>
  </si>
  <si>
    <t>Nornour display showcase &amp; drawers plinth - drawer 3</t>
  </si>
  <si>
    <t>Slave trade display showcase and blind</t>
  </si>
  <si>
    <t>Navigation and sea faring display showcase &amp; drawers plinth</t>
  </si>
  <si>
    <t>Navigation and sea faring display showcase &amp; drawers plinth - Top drawer</t>
  </si>
  <si>
    <t>Lighthouse model display plinth &amp; pull out drawers - drawer 1</t>
  </si>
  <si>
    <t>Lifesaving equipment showcase &amp; drawers plinth</t>
  </si>
  <si>
    <t xml:space="preserve">Lifesaving equipment showcase &amp; drawers plinth - Top drawer </t>
  </si>
  <si>
    <t>Lifesaving equipment showcase &amp; drawers plinth - bottom drawer</t>
  </si>
  <si>
    <t xml:space="preserve"> Trinity house showcase &amp; drawers plinth</t>
  </si>
  <si>
    <t xml:space="preserve"> Trinity house showcase &amp; drawers plinth - Top drawer</t>
  </si>
  <si>
    <t xml:space="preserve"> Trinity house showcase &amp; drawers plinth - Bottom drawer </t>
  </si>
  <si>
    <t>Custom &amp; Excise display showcase &amp; drawers plinth</t>
  </si>
  <si>
    <t>Custom &amp; Excise display showcase &amp; drawers plinth - Top drawer</t>
  </si>
  <si>
    <t>Custom &amp; Excise display showcase &amp; drawers plinth - Bottom drawer</t>
  </si>
  <si>
    <t>Religious objects display showcase &amp; plinth</t>
  </si>
  <si>
    <t>Religious subject non-conformist display showcase &amp; plinth</t>
  </si>
  <si>
    <t>Archaeology display showcase &amp; plinth</t>
  </si>
  <si>
    <t xml:space="preserve">Archaeology display showcase &amp; plinth - glass tank 1 </t>
  </si>
  <si>
    <t>Archaeology display showcase &amp; plinth - glass tank 2</t>
  </si>
  <si>
    <t>Archaeology display showcase &amp; plinth - glass tank 3</t>
  </si>
  <si>
    <t>Archaeology display showcase &amp; plinth - glass tank 4</t>
  </si>
  <si>
    <t>Ancient life wall graphic - Inset case 1</t>
  </si>
  <si>
    <t>Ancient life wall graphic - Inset case 2</t>
  </si>
  <si>
    <t>Ancient life wall graphic - Inset case 3</t>
  </si>
  <si>
    <t>Ancient life wall graphic - Inset case 4</t>
  </si>
  <si>
    <t>Ancient life wall graphic - Inset case 5</t>
  </si>
  <si>
    <t>Ancient life wall graphic - Inset case 6 with lift flap</t>
  </si>
  <si>
    <t>Model building &amp; 3D puzzle plinth - Brooch showcase</t>
  </si>
  <si>
    <t>Model building &amp; 3D puzzle plinth - Stone showcase</t>
  </si>
  <si>
    <t>Intangible Culture display showcase</t>
  </si>
  <si>
    <t>Central dividar with graphics &amp; vitrine - Divider 1 vitrine</t>
  </si>
  <si>
    <t>Kitchen room set - Table case</t>
  </si>
  <si>
    <t>Dresses showcase</t>
  </si>
  <si>
    <t>8.1a</t>
  </si>
  <si>
    <t>8.2.9</t>
  </si>
  <si>
    <t>Gibson display</t>
  </si>
  <si>
    <t>Central display table</t>
  </si>
  <si>
    <t xml:space="preserve">Cased bird display </t>
  </si>
  <si>
    <t>Cased bird display - drawer 1</t>
  </si>
  <si>
    <t xml:space="preserve">Cased bird display - drawer 2 </t>
  </si>
  <si>
    <t xml:space="preserve">Cased bird display - drawer 3 </t>
  </si>
  <si>
    <t xml:space="preserve">Cased bird display - drawer 4 </t>
  </si>
  <si>
    <t xml:space="preserve">Local birds showcase </t>
  </si>
  <si>
    <t>Local birds showcase - drawer 2</t>
  </si>
  <si>
    <t>Bryher Sword and Mirror display showcase &amp; plinth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</si>
</sst>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£&quot;* #,##0.00_);_(&quot;£&quot;* \(#,##0.00\);_(&quot;£&quot;* &quot;-&quot;??_);_(@_)"/>
    <numFmt numFmtId="164" formatCode="0.0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3"/>
      <color theme="1" tint="0.249977111117893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3"/>
      <color theme="1" tint="0.249977111117893"/>
      <name val="Calibri Light"/>
      <family val="2"/>
      <scheme val="major"/>
    </font>
    <font>
      <b/>
      <sz val="13"/>
      <color theme="1" tint="0.249977111117893"/>
      <name val="Calibri Light"/>
      <family val="2"/>
      <scheme val="major"/>
    </font>
    <font>
      <b/>
      <sz val="13"/>
      <color theme="0"/>
      <name val="Calibri Light"/>
      <family val="2"/>
      <scheme val="major"/>
    </font>
    <font>
      <b/>
      <sz val="16"/>
      <color theme="1" tint="0.249977111117893"/>
      <name val="Calibri Light"/>
      <family val="2"/>
      <scheme val="major"/>
    </font>
    <font>
      <sz val="13"/>
      <color rgb="FFFF0000"/>
      <name val="Calibri Light"/>
      <family val="2"/>
      <scheme val="major"/>
    </font>
    <font>
      <sz val="12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/>
    <xf numFmtId="44" fontId="3" fillId="0" borderId="0" xfId="1" applyFont="1" applyAlignment="1">
      <alignment horizontal="left" vertical="top" wrapText="1"/>
    </xf>
    <xf numFmtId="44" fontId="3" fillId="0" borderId="0" xfId="1" applyFont="1" applyFill="1" applyAlignment="1">
      <alignment horizontal="center" vertical="top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44" fontId="5" fillId="0" borderId="2" xfId="1" applyFont="1" applyFill="1" applyBorder="1" applyAlignment="1">
      <alignment horizontal="left" wrapText="1"/>
    </xf>
    <xf numFmtId="0" fontId="5" fillId="0" borderId="0" xfId="0" applyFont="1"/>
    <xf numFmtId="49" fontId="7" fillId="2" borderId="1" xfId="0" applyNumberFormat="1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left" wrapText="1"/>
    </xf>
    <xf numFmtId="44" fontId="7" fillId="2" borderId="2" xfId="1" applyFont="1" applyFill="1" applyBorder="1" applyAlignment="1">
      <alignment horizontal="center" wrapText="1"/>
    </xf>
    <xf numFmtId="0" fontId="6" fillId="0" borderId="2" xfId="0" applyFont="1" applyBorder="1"/>
    <xf numFmtId="44" fontId="6" fillId="0" borderId="2" xfId="0" applyNumberFormat="1" applyFont="1" applyBorder="1"/>
    <xf numFmtId="0" fontId="4" fillId="0" borderId="0" xfId="0" applyFont="1"/>
    <xf numFmtId="0" fontId="6" fillId="0" borderId="0" xfId="0" applyFont="1"/>
    <xf numFmtId="44" fontId="6" fillId="0" borderId="0" xfId="0" applyNumberFormat="1" applyFont="1"/>
    <xf numFmtId="0" fontId="5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14" fontId="9" fillId="0" borderId="0" xfId="0" applyNumberFormat="1" applyFont="1" applyAlignment="1">
      <alignment horizontal="left" vertical="top" wrapText="1"/>
    </xf>
    <xf numFmtId="14" fontId="5" fillId="0" borderId="0" xfId="0" applyNumberFormat="1" applyFont="1" applyAlignment="1">
      <alignment horizontal="left" vertical="center" wrapText="1"/>
    </xf>
    <xf numFmtId="2" fontId="5" fillId="0" borderId="2" xfId="0" applyNumberFormat="1" applyFont="1" applyBorder="1" applyAlignment="1">
      <alignment horizontal="left" wrapText="1"/>
    </xf>
    <xf numFmtId="164" fontId="8" fillId="0" borderId="0" xfId="0" applyNumberFormat="1" applyFont="1"/>
    <xf numFmtId="164" fontId="6" fillId="0" borderId="0" xfId="0" applyNumberFormat="1" applyFont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left" wrapText="1"/>
    </xf>
    <xf numFmtId="164" fontId="5" fillId="0" borderId="2" xfId="0" applyNumberFormat="1" applyFont="1" applyBorder="1" applyAlignment="1">
      <alignment horizontal="left" wrapText="1"/>
    </xf>
    <xf numFmtId="164" fontId="5" fillId="0" borderId="0" xfId="0" applyNumberFormat="1" applyFont="1" applyAlignment="1">
      <alignment horizontal="left" wrapText="1"/>
    </xf>
    <xf numFmtId="164" fontId="0" fillId="0" borderId="0" xfId="0" applyNumberFormat="1"/>
    <xf numFmtId="0" fontId="10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left" wrapText="1"/>
    </xf>
    <xf numFmtId="1" fontId="10" fillId="0" borderId="1" xfId="0" applyNumberFormat="1" applyFont="1" applyBorder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4B3A0"/>
      <color rgb="FFDDA190"/>
      <color rgb="FFA1BDE6"/>
      <color rgb="FFCEBEE6"/>
      <color rgb="FF859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259040</xdr:colOff>
      <xdr:row>0</xdr:row>
      <xdr:rowOff>58004</xdr:rowOff>
    </xdr:from>
    <xdr:to>
      <xdr:col>3</xdr:col>
      <xdr:colOff>1079502</xdr:colOff>
      <xdr:row>2</xdr:row>
      <xdr:rowOff>158246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B8A7E-A0FD-F64A-8910-002087018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31640" y="58004"/>
          <a:ext cx="820462" cy="8259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77E63-D55F-0741-9F77-12C2699B1C1D}">
  <sheetPr>
    <pageSetUpPr fitToPage="1"/>
  </sheetPr>
  <dimension ref="A1:G78"/>
  <sheetViews>
    <sheetView tabSelected="1" zoomScale="110" zoomScaleNormal="110" workbookViewId="0">
      <selection activeCell="B78" sqref="B78"/>
    </sheetView>
  </sheetViews>
  <sheetFormatPr baseColWidth="10" defaultRowHeight="16" x14ac:dyDescent="0.2"/>
  <cols>
    <col min="1" max="1" width="8.83203125" style="26" customWidth="1"/>
    <col min="2" max="2" width="72.33203125" customWidth="1"/>
    <col min="3" max="3" width="72.5" customWidth="1"/>
    <col min="4" max="4" width="16.33203125" customWidth="1"/>
    <col min="6" max="6" width="5" customWidth="1"/>
    <col min="7" max="7" width="4" customWidth="1"/>
    <col min="8" max="8" width="10.83203125" customWidth="1"/>
  </cols>
  <sheetData>
    <row r="1" spans="1:7" ht="32" customHeight="1" x14ac:dyDescent="0.25">
      <c r="A1" s="21" t="s">
        <v>12</v>
      </c>
      <c r="B1" s="14"/>
      <c r="C1" s="7"/>
      <c r="D1" s="1"/>
    </row>
    <row r="2" spans="1:7" ht="25" customHeight="1" x14ac:dyDescent="0.2">
      <c r="A2" s="22" t="s">
        <v>5</v>
      </c>
      <c r="B2" s="17" t="s">
        <v>6</v>
      </c>
      <c r="C2" s="16"/>
      <c r="D2" s="2"/>
    </row>
    <row r="3" spans="1:7" ht="25" customHeight="1" x14ac:dyDescent="0.2">
      <c r="A3" s="22" t="s">
        <v>0</v>
      </c>
      <c r="B3" s="18" t="s">
        <v>7</v>
      </c>
      <c r="C3" s="19"/>
      <c r="D3" s="3"/>
    </row>
    <row r="4" spans="1:7" ht="37" customHeight="1" x14ac:dyDescent="0.2">
      <c r="A4" s="23" t="s">
        <v>1</v>
      </c>
      <c r="B4" s="8" t="s">
        <v>2</v>
      </c>
      <c r="C4" s="9" t="s">
        <v>4</v>
      </c>
      <c r="D4" s="10" t="s">
        <v>9</v>
      </c>
      <c r="E4" s="13"/>
      <c r="F4" s="13"/>
      <c r="G4" s="13"/>
    </row>
    <row r="5" spans="1:7" ht="37" customHeight="1" x14ac:dyDescent="0.2">
      <c r="A5" s="24">
        <v>1.4</v>
      </c>
      <c r="B5" s="27" t="s">
        <v>13</v>
      </c>
      <c r="C5" s="5" t="s">
        <v>11</v>
      </c>
      <c r="D5" s="6">
        <v>0</v>
      </c>
      <c r="E5" s="13"/>
      <c r="F5" s="13"/>
      <c r="G5" s="13"/>
    </row>
    <row r="6" spans="1:7" ht="37" customHeight="1" x14ac:dyDescent="0.2">
      <c r="A6" s="24">
        <v>1.5</v>
      </c>
      <c r="B6" s="27" t="s">
        <v>14</v>
      </c>
      <c r="C6" s="5" t="s">
        <v>11</v>
      </c>
      <c r="D6" s="6">
        <v>0</v>
      </c>
      <c r="E6" s="13"/>
      <c r="F6" s="13"/>
      <c r="G6" s="13"/>
    </row>
    <row r="7" spans="1:7" ht="37" customHeight="1" x14ac:dyDescent="0.2">
      <c r="A7" s="24" t="s">
        <v>20</v>
      </c>
      <c r="B7" s="27" t="s">
        <v>15</v>
      </c>
      <c r="C7" s="5" t="s">
        <v>11</v>
      </c>
      <c r="D7" s="6">
        <v>0</v>
      </c>
      <c r="E7" s="13"/>
      <c r="F7" s="13"/>
      <c r="G7" s="13"/>
    </row>
    <row r="8" spans="1:7" ht="37" customHeight="1" x14ac:dyDescent="0.2">
      <c r="A8" s="24">
        <v>5.3</v>
      </c>
      <c r="B8" s="27" t="s">
        <v>16</v>
      </c>
      <c r="C8" s="5" t="s">
        <v>11</v>
      </c>
      <c r="D8" s="6">
        <v>0</v>
      </c>
      <c r="E8" s="13"/>
      <c r="F8" s="13"/>
      <c r="G8" s="13"/>
    </row>
    <row r="9" spans="1:7" ht="37" customHeight="1" x14ac:dyDescent="0.2">
      <c r="A9" s="24">
        <v>5.4</v>
      </c>
      <c r="B9" s="27" t="s">
        <v>17</v>
      </c>
      <c r="C9" s="5" t="s">
        <v>11</v>
      </c>
      <c r="D9" s="6">
        <v>0</v>
      </c>
      <c r="E9" s="13"/>
      <c r="F9" s="13"/>
      <c r="G9" s="13"/>
    </row>
    <row r="10" spans="1:7" ht="37" customHeight="1" x14ac:dyDescent="0.2">
      <c r="A10" s="24">
        <v>5.5</v>
      </c>
      <c r="B10" s="27" t="s">
        <v>18</v>
      </c>
      <c r="C10" s="5" t="s">
        <v>11</v>
      </c>
      <c r="D10" s="6">
        <v>0</v>
      </c>
      <c r="E10" s="13"/>
      <c r="F10" s="13"/>
      <c r="G10" s="13"/>
    </row>
    <row r="11" spans="1:7" ht="37" customHeight="1" x14ac:dyDescent="0.2">
      <c r="A11" s="24">
        <v>5.5</v>
      </c>
      <c r="B11" s="27" t="s">
        <v>19</v>
      </c>
      <c r="C11" s="5" t="s">
        <v>11</v>
      </c>
      <c r="D11" s="6">
        <v>0</v>
      </c>
      <c r="E11" s="13"/>
      <c r="F11" s="13"/>
      <c r="G11" s="13"/>
    </row>
    <row r="12" spans="1:7" ht="37" customHeight="1" x14ac:dyDescent="0.2">
      <c r="A12" s="24">
        <v>6.2</v>
      </c>
      <c r="B12" s="28" t="s">
        <v>21</v>
      </c>
      <c r="C12" s="5" t="s">
        <v>11</v>
      </c>
      <c r="D12" s="6">
        <v>0</v>
      </c>
      <c r="E12" s="13"/>
      <c r="F12" s="13"/>
      <c r="G12" s="13"/>
    </row>
    <row r="13" spans="1:7" ht="37" customHeight="1" x14ac:dyDescent="0.2">
      <c r="A13" s="24">
        <v>6.4</v>
      </c>
      <c r="B13" s="27" t="s">
        <v>22</v>
      </c>
      <c r="C13" s="5" t="s">
        <v>11</v>
      </c>
      <c r="D13" s="6">
        <v>0</v>
      </c>
      <c r="E13" s="13"/>
      <c r="F13" s="13"/>
      <c r="G13" s="13"/>
    </row>
    <row r="14" spans="1:7" ht="37" customHeight="1" x14ac:dyDescent="0.2">
      <c r="A14" s="24">
        <v>6.4</v>
      </c>
      <c r="B14" s="27" t="s">
        <v>23</v>
      </c>
      <c r="C14" s="5" t="s">
        <v>11</v>
      </c>
      <c r="D14" s="6">
        <v>0</v>
      </c>
      <c r="E14" s="13"/>
      <c r="F14" s="13"/>
      <c r="G14" s="13"/>
    </row>
    <row r="15" spans="1:7" ht="37" customHeight="1" x14ac:dyDescent="0.2">
      <c r="A15" s="24">
        <v>6.4</v>
      </c>
      <c r="B15" s="27" t="s">
        <v>24</v>
      </c>
      <c r="C15" s="5" t="s">
        <v>11</v>
      </c>
      <c r="D15" s="6">
        <v>0</v>
      </c>
      <c r="E15" s="13"/>
      <c r="F15" s="13"/>
      <c r="G15" s="13"/>
    </row>
    <row r="16" spans="1:7" ht="37" customHeight="1" x14ac:dyDescent="0.2">
      <c r="A16" s="24">
        <v>6.4</v>
      </c>
      <c r="B16" s="27" t="s">
        <v>25</v>
      </c>
      <c r="C16" s="5" t="s">
        <v>11</v>
      </c>
      <c r="D16" s="6">
        <v>0</v>
      </c>
      <c r="E16" s="13"/>
      <c r="F16" s="13"/>
      <c r="G16" s="13"/>
    </row>
    <row r="17" spans="1:7" ht="37" customHeight="1" x14ac:dyDescent="0.2">
      <c r="A17" s="24">
        <v>6.4</v>
      </c>
      <c r="B17" s="27" t="s">
        <v>26</v>
      </c>
      <c r="C17" s="5" t="s">
        <v>11</v>
      </c>
      <c r="D17" s="6">
        <v>0</v>
      </c>
      <c r="E17" s="13"/>
      <c r="F17" s="13"/>
      <c r="G17" s="13"/>
    </row>
    <row r="18" spans="1:7" ht="37" customHeight="1" x14ac:dyDescent="0.2">
      <c r="A18" s="24">
        <v>6.4</v>
      </c>
      <c r="B18" s="27" t="s">
        <v>27</v>
      </c>
      <c r="C18" s="5" t="s">
        <v>11</v>
      </c>
      <c r="D18" s="6">
        <v>0</v>
      </c>
      <c r="E18" s="13"/>
      <c r="F18" s="13"/>
      <c r="G18" s="13"/>
    </row>
    <row r="19" spans="1:7" ht="37" customHeight="1" x14ac:dyDescent="0.2">
      <c r="A19" s="24">
        <v>6.4</v>
      </c>
      <c r="B19" s="27" t="s">
        <v>28</v>
      </c>
      <c r="C19" s="5" t="s">
        <v>11</v>
      </c>
      <c r="D19" s="6">
        <v>0</v>
      </c>
      <c r="E19" s="13"/>
      <c r="F19" s="13"/>
      <c r="G19" s="13"/>
    </row>
    <row r="20" spans="1:7" ht="37" customHeight="1" x14ac:dyDescent="0.2">
      <c r="A20" s="24">
        <v>6.5</v>
      </c>
      <c r="B20" s="27" t="s">
        <v>29</v>
      </c>
      <c r="C20" s="5" t="s">
        <v>11</v>
      </c>
      <c r="D20" s="6">
        <v>0</v>
      </c>
      <c r="E20" s="13"/>
      <c r="F20" s="13"/>
      <c r="G20" s="13"/>
    </row>
    <row r="21" spans="1:7" ht="37" customHeight="1" x14ac:dyDescent="0.2">
      <c r="A21" s="24">
        <v>6.5</v>
      </c>
      <c r="B21" s="27" t="s">
        <v>30</v>
      </c>
      <c r="C21" s="5" t="s">
        <v>11</v>
      </c>
      <c r="D21" s="6">
        <v>0</v>
      </c>
      <c r="E21" s="13"/>
      <c r="F21" s="13"/>
      <c r="G21" s="13"/>
    </row>
    <row r="22" spans="1:7" ht="37" customHeight="1" x14ac:dyDescent="0.2">
      <c r="A22" s="24">
        <v>6.5</v>
      </c>
      <c r="B22" s="27" t="s">
        <v>31</v>
      </c>
      <c r="C22" s="5" t="s">
        <v>11</v>
      </c>
      <c r="D22" s="6">
        <v>0</v>
      </c>
      <c r="E22" s="13"/>
      <c r="F22" s="13"/>
      <c r="G22" s="13"/>
    </row>
    <row r="23" spans="1:7" ht="37" customHeight="1" x14ac:dyDescent="0.2">
      <c r="A23" s="24">
        <v>6.5</v>
      </c>
      <c r="B23" s="27" t="s">
        <v>32</v>
      </c>
      <c r="C23" s="5" t="s">
        <v>11</v>
      </c>
      <c r="D23" s="6">
        <v>0</v>
      </c>
      <c r="E23" s="13"/>
      <c r="F23" s="13"/>
      <c r="G23" s="13"/>
    </row>
    <row r="24" spans="1:7" ht="37" customHeight="1" x14ac:dyDescent="0.2">
      <c r="A24" s="24">
        <v>6.5</v>
      </c>
      <c r="B24" s="27" t="s">
        <v>33</v>
      </c>
      <c r="C24" s="5" t="s">
        <v>11</v>
      </c>
      <c r="D24" s="6">
        <v>0</v>
      </c>
      <c r="E24" s="13"/>
      <c r="F24" s="13"/>
      <c r="G24" s="13"/>
    </row>
    <row r="25" spans="1:7" ht="43" customHeight="1" x14ac:dyDescent="0.2">
      <c r="A25" s="24">
        <v>6.5</v>
      </c>
      <c r="B25" s="27" t="s">
        <v>34</v>
      </c>
      <c r="C25" s="5" t="s">
        <v>11</v>
      </c>
      <c r="D25" s="6">
        <v>0</v>
      </c>
      <c r="E25" s="13"/>
      <c r="F25" s="13"/>
      <c r="G25" s="13"/>
    </row>
    <row r="26" spans="1:7" ht="37" customHeight="1" x14ac:dyDescent="0.2">
      <c r="A26" s="24">
        <v>6.5</v>
      </c>
      <c r="B26" s="27" t="s">
        <v>35</v>
      </c>
      <c r="C26" s="5" t="s">
        <v>11</v>
      </c>
      <c r="D26" s="6">
        <v>0</v>
      </c>
      <c r="E26" s="13"/>
      <c r="F26" s="13"/>
      <c r="G26" s="13"/>
    </row>
    <row r="27" spans="1:7" ht="37" customHeight="1" x14ac:dyDescent="0.2">
      <c r="A27" s="24">
        <v>6.5</v>
      </c>
      <c r="B27" s="27" t="s">
        <v>36</v>
      </c>
      <c r="C27" s="5" t="s">
        <v>11</v>
      </c>
      <c r="D27" s="6">
        <v>0</v>
      </c>
      <c r="E27" s="13"/>
      <c r="F27" s="13"/>
      <c r="G27" s="13"/>
    </row>
    <row r="28" spans="1:7" ht="37" customHeight="1" x14ac:dyDescent="0.2">
      <c r="A28" s="24">
        <v>6.5</v>
      </c>
      <c r="B28" s="27" t="s">
        <v>37</v>
      </c>
      <c r="C28" s="5" t="s">
        <v>11</v>
      </c>
      <c r="D28" s="6">
        <v>0</v>
      </c>
      <c r="E28" s="13"/>
      <c r="F28" s="13"/>
      <c r="G28" s="13"/>
    </row>
    <row r="29" spans="1:7" ht="37" customHeight="1" x14ac:dyDescent="0.2">
      <c r="A29" s="24">
        <v>6.5</v>
      </c>
      <c r="B29" s="27" t="s">
        <v>38</v>
      </c>
      <c r="C29" s="5" t="s">
        <v>11</v>
      </c>
      <c r="D29" s="6">
        <v>0</v>
      </c>
      <c r="E29" s="13"/>
      <c r="F29" s="13"/>
      <c r="G29" s="13"/>
    </row>
    <row r="30" spans="1:7" ht="37" customHeight="1" x14ac:dyDescent="0.2">
      <c r="A30" s="24">
        <v>6.5</v>
      </c>
      <c r="B30" s="29" t="s">
        <v>39</v>
      </c>
      <c r="C30" s="5" t="s">
        <v>11</v>
      </c>
      <c r="D30" s="6">
        <v>0</v>
      </c>
      <c r="E30" s="13"/>
      <c r="F30" s="13"/>
      <c r="G30" s="13"/>
    </row>
    <row r="31" spans="1:7" ht="37" customHeight="1" x14ac:dyDescent="0.2">
      <c r="A31" s="24">
        <v>6.5</v>
      </c>
      <c r="B31" s="29" t="s">
        <v>40</v>
      </c>
      <c r="C31" s="5" t="s">
        <v>11</v>
      </c>
      <c r="D31" s="6">
        <v>0</v>
      </c>
      <c r="E31" s="13"/>
      <c r="F31" s="13"/>
      <c r="G31" s="13"/>
    </row>
    <row r="32" spans="1:7" ht="37" customHeight="1" x14ac:dyDescent="0.2">
      <c r="A32" s="24">
        <v>6.5</v>
      </c>
      <c r="B32" s="29" t="s">
        <v>41</v>
      </c>
      <c r="C32" s="5" t="s">
        <v>11</v>
      </c>
      <c r="D32" s="6">
        <v>0</v>
      </c>
      <c r="E32" s="13"/>
      <c r="F32" s="13"/>
      <c r="G32" s="13"/>
    </row>
    <row r="33" spans="1:7" ht="37" customHeight="1" x14ac:dyDescent="0.2">
      <c r="A33" s="24">
        <v>6.6</v>
      </c>
      <c r="B33" s="27" t="s">
        <v>42</v>
      </c>
      <c r="C33" s="5" t="s">
        <v>11</v>
      </c>
      <c r="D33" s="6">
        <v>0</v>
      </c>
      <c r="E33" s="13"/>
      <c r="F33" s="13"/>
      <c r="G33" s="13"/>
    </row>
    <row r="34" spans="1:7" ht="37" customHeight="1" x14ac:dyDescent="0.2">
      <c r="A34" s="24">
        <v>6.7</v>
      </c>
      <c r="B34" s="27" t="s">
        <v>43</v>
      </c>
      <c r="C34" s="5" t="s">
        <v>11</v>
      </c>
      <c r="D34" s="6">
        <v>0</v>
      </c>
      <c r="E34" s="13"/>
      <c r="F34" s="13"/>
      <c r="G34" s="13"/>
    </row>
    <row r="35" spans="1:7" ht="37" customHeight="1" x14ac:dyDescent="0.2">
      <c r="A35" s="24">
        <v>6.7</v>
      </c>
      <c r="B35" s="27" t="s">
        <v>44</v>
      </c>
      <c r="C35" s="5" t="s">
        <v>11</v>
      </c>
      <c r="D35" s="6">
        <v>0</v>
      </c>
      <c r="E35" s="13"/>
      <c r="F35" s="13"/>
      <c r="G35" s="13"/>
    </row>
    <row r="36" spans="1:7" ht="37" customHeight="1" x14ac:dyDescent="0.2">
      <c r="A36" s="24">
        <v>6.8</v>
      </c>
      <c r="B36" s="30" t="s">
        <v>45</v>
      </c>
      <c r="C36" s="5" t="s">
        <v>11</v>
      </c>
      <c r="D36" s="6">
        <v>0</v>
      </c>
      <c r="E36" s="13"/>
      <c r="F36" s="13"/>
      <c r="G36" s="13"/>
    </row>
    <row r="37" spans="1:7" ht="37" customHeight="1" x14ac:dyDescent="0.2">
      <c r="A37" s="24">
        <v>6.9</v>
      </c>
      <c r="B37" s="27" t="s">
        <v>46</v>
      </c>
      <c r="C37" s="5" t="s">
        <v>11</v>
      </c>
      <c r="D37" s="6">
        <v>0</v>
      </c>
      <c r="E37" s="13"/>
      <c r="F37" s="13"/>
      <c r="G37" s="13"/>
    </row>
    <row r="38" spans="1:7" ht="37" customHeight="1" x14ac:dyDescent="0.2">
      <c r="A38" s="24">
        <v>6.9</v>
      </c>
      <c r="B38" s="27" t="s">
        <v>47</v>
      </c>
      <c r="C38" s="5" t="s">
        <v>11</v>
      </c>
      <c r="D38" s="6">
        <v>0</v>
      </c>
      <c r="E38" s="13"/>
      <c r="F38" s="13"/>
      <c r="G38" s="13"/>
    </row>
    <row r="39" spans="1:7" ht="37" customHeight="1" x14ac:dyDescent="0.2">
      <c r="A39" s="24">
        <v>6.9</v>
      </c>
      <c r="B39" s="27" t="s">
        <v>48</v>
      </c>
      <c r="C39" s="5" t="s">
        <v>11</v>
      </c>
      <c r="D39" s="6">
        <v>0</v>
      </c>
      <c r="E39" s="13"/>
      <c r="F39" s="13"/>
      <c r="G39" s="13"/>
    </row>
    <row r="40" spans="1:7" ht="37" customHeight="1" x14ac:dyDescent="0.2">
      <c r="A40" s="20">
        <v>6.1</v>
      </c>
      <c r="B40" s="27" t="s">
        <v>49</v>
      </c>
      <c r="C40" s="5" t="s">
        <v>11</v>
      </c>
      <c r="D40" s="6">
        <v>0</v>
      </c>
      <c r="E40" s="13"/>
      <c r="F40" s="13"/>
      <c r="G40" s="13"/>
    </row>
    <row r="41" spans="1:7" ht="37" customHeight="1" x14ac:dyDescent="0.2">
      <c r="A41" s="20">
        <v>6.1</v>
      </c>
      <c r="B41" s="27" t="s">
        <v>50</v>
      </c>
      <c r="C41" s="5" t="s">
        <v>11</v>
      </c>
      <c r="D41" s="6">
        <v>0</v>
      </c>
      <c r="E41" s="13"/>
      <c r="F41" s="13"/>
      <c r="G41" s="13"/>
    </row>
    <row r="42" spans="1:7" ht="37" customHeight="1" x14ac:dyDescent="0.2">
      <c r="A42" s="20">
        <v>6.1</v>
      </c>
      <c r="B42" s="27" t="s">
        <v>51</v>
      </c>
      <c r="C42" s="5" t="s">
        <v>11</v>
      </c>
      <c r="D42" s="6">
        <v>0</v>
      </c>
      <c r="E42" s="13"/>
      <c r="F42" s="13"/>
      <c r="G42" s="13"/>
    </row>
    <row r="43" spans="1:7" ht="37" customHeight="1" x14ac:dyDescent="0.2">
      <c r="A43" s="20">
        <v>6.13</v>
      </c>
      <c r="B43" s="27" t="s">
        <v>52</v>
      </c>
      <c r="C43" s="5" t="s">
        <v>11</v>
      </c>
      <c r="D43" s="6">
        <v>0</v>
      </c>
      <c r="E43" s="13"/>
      <c r="F43" s="13"/>
      <c r="G43" s="13"/>
    </row>
    <row r="44" spans="1:7" ht="37" customHeight="1" x14ac:dyDescent="0.2">
      <c r="A44" s="20">
        <v>6.13</v>
      </c>
      <c r="B44" s="27" t="s">
        <v>53</v>
      </c>
      <c r="C44" s="5" t="s">
        <v>11</v>
      </c>
      <c r="D44" s="6">
        <v>0</v>
      </c>
      <c r="E44" s="13"/>
      <c r="F44" s="13"/>
      <c r="G44" s="13"/>
    </row>
    <row r="45" spans="1:7" ht="37" customHeight="1" x14ac:dyDescent="0.2">
      <c r="A45" s="20">
        <v>6.13</v>
      </c>
      <c r="B45" s="27" t="s">
        <v>54</v>
      </c>
      <c r="C45" s="5" t="s">
        <v>11</v>
      </c>
      <c r="D45" s="6">
        <v>0</v>
      </c>
      <c r="E45" s="13"/>
      <c r="F45" s="13"/>
      <c r="G45" s="13"/>
    </row>
    <row r="46" spans="1:7" ht="37" customHeight="1" x14ac:dyDescent="0.2">
      <c r="A46" s="24">
        <v>7.2</v>
      </c>
      <c r="B46" s="27" t="s">
        <v>55</v>
      </c>
      <c r="C46" s="5" t="s">
        <v>11</v>
      </c>
      <c r="D46" s="6">
        <v>0</v>
      </c>
      <c r="E46" s="13"/>
      <c r="F46" s="13"/>
      <c r="G46" s="13"/>
    </row>
    <row r="47" spans="1:7" ht="37" customHeight="1" x14ac:dyDescent="0.2">
      <c r="A47" s="24">
        <v>7.3</v>
      </c>
      <c r="B47" s="27" t="s">
        <v>56</v>
      </c>
      <c r="C47" s="5" t="s">
        <v>11</v>
      </c>
      <c r="D47" s="6">
        <v>0</v>
      </c>
      <c r="E47" s="13"/>
      <c r="F47" s="13"/>
      <c r="G47" s="13"/>
    </row>
    <row r="48" spans="1:7" ht="37" customHeight="1" x14ac:dyDescent="0.2">
      <c r="A48" s="24">
        <v>7.4</v>
      </c>
      <c r="B48" s="27" t="s">
        <v>85</v>
      </c>
      <c r="C48" s="5" t="s">
        <v>11</v>
      </c>
      <c r="D48" s="6">
        <v>0</v>
      </c>
      <c r="E48" s="13"/>
      <c r="F48" s="13"/>
      <c r="G48" s="13"/>
    </row>
    <row r="49" spans="1:7" ht="37" customHeight="1" x14ac:dyDescent="0.2">
      <c r="A49" s="24">
        <v>7.6</v>
      </c>
      <c r="B49" s="27" t="s">
        <v>57</v>
      </c>
      <c r="C49" s="5" t="s">
        <v>11</v>
      </c>
      <c r="D49" s="6">
        <v>0</v>
      </c>
      <c r="E49" s="13"/>
      <c r="F49" s="13"/>
      <c r="G49" s="13"/>
    </row>
    <row r="50" spans="1:7" ht="37" customHeight="1" x14ac:dyDescent="0.2">
      <c r="A50" s="24">
        <v>7.6</v>
      </c>
      <c r="B50" s="27" t="s">
        <v>58</v>
      </c>
      <c r="C50" s="5" t="s">
        <v>11</v>
      </c>
      <c r="D50" s="6">
        <v>0</v>
      </c>
      <c r="E50" s="13"/>
      <c r="F50" s="13"/>
      <c r="G50" s="13"/>
    </row>
    <row r="51" spans="1:7" ht="37" customHeight="1" x14ac:dyDescent="0.2">
      <c r="A51" s="24">
        <v>7.6</v>
      </c>
      <c r="B51" s="27" t="s">
        <v>59</v>
      </c>
      <c r="C51" s="5" t="s">
        <v>11</v>
      </c>
      <c r="D51" s="6">
        <v>0</v>
      </c>
      <c r="E51" s="13"/>
      <c r="F51" s="13"/>
      <c r="G51" s="13"/>
    </row>
    <row r="52" spans="1:7" ht="37" customHeight="1" x14ac:dyDescent="0.2">
      <c r="A52" s="24">
        <v>7.6</v>
      </c>
      <c r="B52" s="27" t="s">
        <v>60</v>
      </c>
      <c r="C52" s="5" t="s">
        <v>11</v>
      </c>
      <c r="D52" s="6">
        <v>0</v>
      </c>
      <c r="E52" s="13"/>
      <c r="F52" s="13"/>
      <c r="G52" s="13"/>
    </row>
    <row r="53" spans="1:7" ht="37" customHeight="1" x14ac:dyDescent="0.2">
      <c r="A53" s="24">
        <v>7.6</v>
      </c>
      <c r="B53" s="27" t="s">
        <v>61</v>
      </c>
      <c r="C53" s="5" t="s">
        <v>11</v>
      </c>
      <c r="D53" s="6">
        <v>0</v>
      </c>
      <c r="E53" s="13"/>
      <c r="F53" s="13"/>
      <c r="G53" s="13"/>
    </row>
    <row r="54" spans="1:7" ht="37" customHeight="1" x14ac:dyDescent="0.2">
      <c r="A54" s="24">
        <v>7.7</v>
      </c>
      <c r="B54" s="27" t="s">
        <v>62</v>
      </c>
      <c r="C54" s="5" t="s">
        <v>11</v>
      </c>
      <c r="D54" s="6">
        <v>0</v>
      </c>
      <c r="E54" s="13"/>
      <c r="F54" s="13"/>
      <c r="G54" s="13"/>
    </row>
    <row r="55" spans="1:7" ht="37" customHeight="1" x14ac:dyDescent="0.2">
      <c r="A55" s="24">
        <v>7.7</v>
      </c>
      <c r="B55" s="27" t="s">
        <v>63</v>
      </c>
      <c r="C55" s="5" t="s">
        <v>11</v>
      </c>
      <c r="D55" s="6">
        <v>0</v>
      </c>
      <c r="E55" s="13"/>
      <c r="F55" s="13"/>
      <c r="G55" s="13"/>
    </row>
    <row r="56" spans="1:7" ht="37" customHeight="1" x14ac:dyDescent="0.2">
      <c r="A56" s="24">
        <v>7.7</v>
      </c>
      <c r="B56" s="27" t="s">
        <v>64</v>
      </c>
      <c r="C56" s="5" t="s">
        <v>11</v>
      </c>
      <c r="D56" s="6">
        <v>0</v>
      </c>
      <c r="E56" s="13"/>
      <c r="F56" s="13"/>
      <c r="G56" s="13"/>
    </row>
    <row r="57" spans="1:7" ht="37" customHeight="1" x14ac:dyDescent="0.2">
      <c r="A57" s="24">
        <v>7.7</v>
      </c>
      <c r="B57" s="27" t="s">
        <v>65</v>
      </c>
      <c r="C57" s="5" t="s">
        <v>11</v>
      </c>
      <c r="D57" s="6">
        <v>0</v>
      </c>
      <c r="E57" s="13"/>
      <c r="F57" s="13"/>
      <c r="G57" s="13"/>
    </row>
    <row r="58" spans="1:7" ht="37" customHeight="1" x14ac:dyDescent="0.2">
      <c r="A58" s="24">
        <v>7.7</v>
      </c>
      <c r="B58" s="27" t="s">
        <v>66</v>
      </c>
      <c r="C58" s="5" t="s">
        <v>11</v>
      </c>
      <c r="D58" s="6">
        <v>0</v>
      </c>
      <c r="E58" s="13"/>
      <c r="F58" s="13"/>
      <c r="G58" s="13"/>
    </row>
    <row r="59" spans="1:7" ht="37" customHeight="1" x14ac:dyDescent="0.2">
      <c r="A59" s="24">
        <v>7.7</v>
      </c>
      <c r="B59" s="27" t="s">
        <v>67</v>
      </c>
      <c r="C59" s="5" t="s">
        <v>11</v>
      </c>
      <c r="D59" s="6">
        <v>0</v>
      </c>
      <c r="E59" s="13"/>
      <c r="F59" s="13"/>
      <c r="G59" s="13"/>
    </row>
    <row r="60" spans="1:7" ht="37" customHeight="1" x14ac:dyDescent="0.2">
      <c r="A60" s="24">
        <v>7.8</v>
      </c>
      <c r="B60" s="27" t="s">
        <v>68</v>
      </c>
      <c r="C60" s="5" t="s">
        <v>11</v>
      </c>
      <c r="D60" s="6">
        <v>0</v>
      </c>
      <c r="E60" s="13"/>
      <c r="F60" s="13"/>
      <c r="G60" s="13"/>
    </row>
    <row r="61" spans="1:7" ht="37" customHeight="1" x14ac:dyDescent="0.2">
      <c r="A61" s="24">
        <v>7.8</v>
      </c>
      <c r="B61" s="27" t="s">
        <v>69</v>
      </c>
      <c r="C61" s="5" t="s">
        <v>11</v>
      </c>
      <c r="D61" s="6">
        <v>0</v>
      </c>
      <c r="E61" s="13"/>
      <c r="F61" s="13"/>
      <c r="G61" s="13"/>
    </row>
    <row r="62" spans="1:7" ht="37" customHeight="1" x14ac:dyDescent="0.2">
      <c r="A62" s="20">
        <v>7.1</v>
      </c>
      <c r="B62" s="27" t="s">
        <v>70</v>
      </c>
      <c r="C62" s="5" t="s">
        <v>11</v>
      </c>
      <c r="D62" s="6">
        <v>0</v>
      </c>
      <c r="E62" s="13"/>
      <c r="F62" s="13"/>
      <c r="G62" s="13"/>
    </row>
    <row r="63" spans="1:7" ht="37" customHeight="1" x14ac:dyDescent="0.2">
      <c r="A63" s="20" t="s">
        <v>74</v>
      </c>
      <c r="B63" s="27" t="s">
        <v>71</v>
      </c>
      <c r="C63" s="5" t="s">
        <v>11</v>
      </c>
      <c r="D63" s="6">
        <v>0</v>
      </c>
      <c r="E63" s="13"/>
      <c r="F63" s="13"/>
      <c r="G63" s="13"/>
    </row>
    <row r="64" spans="1:7" ht="37" customHeight="1" x14ac:dyDescent="0.2">
      <c r="A64" s="24" t="s">
        <v>75</v>
      </c>
      <c r="B64" s="27" t="s">
        <v>72</v>
      </c>
      <c r="C64" s="5" t="s">
        <v>11</v>
      </c>
      <c r="D64" s="6">
        <v>0</v>
      </c>
      <c r="E64" s="13"/>
      <c r="F64" s="13"/>
      <c r="G64" s="13"/>
    </row>
    <row r="65" spans="1:7" ht="37" customHeight="1" x14ac:dyDescent="0.2">
      <c r="A65" s="24">
        <v>8.3000000000000007</v>
      </c>
      <c r="B65" s="27" t="s">
        <v>73</v>
      </c>
      <c r="C65" s="5" t="s">
        <v>11</v>
      </c>
      <c r="D65" s="6">
        <v>0</v>
      </c>
      <c r="E65" s="13"/>
      <c r="F65" s="13"/>
      <c r="G65" s="13"/>
    </row>
    <row r="66" spans="1:7" ht="37" customHeight="1" x14ac:dyDescent="0.2">
      <c r="A66" s="20">
        <v>8.14</v>
      </c>
      <c r="B66" s="27" t="s">
        <v>76</v>
      </c>
      <c r="C66" s="5" t="s">
        <v>11</v>
      </c>
      <c r="D66" s="6">
        <v>0</v>
      </c>
      <c r="E66" s="13"/>
      <c r="F66" s="13"/>
      <c r="G66" s="13"/>
    </row>
    <row r="67" spans="1:7" ht="37" customHeight="1" x14ac:dyDescent="0.2">
      <c r="A67" s="24">
        <v>9.5</v>
      </c>
      <c r="B67" s="27" t="s">
        <v>77</v>
      </c>
      <c r="C67" s="5" t="s">
        <v>11</v>
      </c>
      <c r="D67" s="6">
        <v>0</v>
      </c>
      <c r="E67" s="13"/>
      <c r="F67" s="13"/>
      <c r="G67" s="13"/>
    </row>
    <row r="68" spans="1:7" ht="37" customHeight="1" x14ac:dyDescent="0.2">
      <c r="A68" s="24">
        <v>9.6</v>
      </c>
      <c r="B68" s="27" t="s">
        <v>78</v>
      </c>
      <c r="C68" s="5" t="s">
        <v>11</v>
      </c>
      <c r="D68" s="6">
        <v>0</v>
      </c>
      <c r="E68" s="13"/>
      <c r="F68" s="13"/>
      <c r="G68" s="13"/>
    </row>
    <row r="69" spans="1:7" ht="37" customHeight="1" x14ac:dyDescent="0.2">
      <c r="A69" s="24">
        <v>9.6</v>
      </c>
      <c r="B69" s="27" t="s">
        <v>79</v>
      </c>
      <c r="C69" s="5" t="s">
        <v>11</v>
      </c>
      <c r="D69" s="6">
        <v>0</v>
      </c>
      <c r="E69" s="13"/>
      <c r="F69" s="13"/>
      <c r="G69" s="13"/>
    </row>
    <row r="70" spans="1:7" ht="37" customHeight="1" x14ac:dyDescent="0.2">
      <c r="A70" s="24">
        <v>9.6</v>
      </c>
      <c r="B70" s="27" t="s">
        <v>80</v>
      </c>
      <c r="C70" s="5" t="s">
        <v>11</v>
      </c>
      <c r="D70" s="6">
        <v>0</v>
      </c>
      <c r="E70" s="13"/>
      <c r="F70" s="13"/>
      <c r="G70" s="13"/>
    </row>
    <row r="71" spans="1:7" ht="37" customHeight="1" x14ac:dyDescent="0.2">
      <c r="A71" s="24">
        <v>9.6</v>
      </c>
      <c r="B71" s="27" t="s">
        <v>81</v>
      </c>
      <c r="C71" s="5" t="s">
        <v>11</v>
      </c>
      <c r="D71" s="6">
        <v>0</v>
      </c>
      <c r="E71" s="13"/>
      <c r="F71" s="13"/>
      <c r="G71" s="13"/>
    </row>
    <row r="72" spans="1:7" ht="37" customHeight="1" x14ac:dyDescent="0.2">
      <c r="A72" s="24">
        <v>9.6</v>
      </c>
      <c r="B72" s="27" t="s">
        <v>82</v>
      </c>
      <c r="C72" s="5" t="s">
        <v>11</v>
      </c>
      <c r="D72" s="6">
        <v>0</v>
      </c>
      <c r="E72" s="13"/>
      <c r="F72" s="13"/>
      <c r="G72" s="13"/>
    </row>
    <row r="73" spans="1:7" ht="37" customHeight="1" x14ac:dyDescent="0.2">
      <c r="A73" s="24">
        <v>9.6999999999999993</v>
      </c>
      <c r="B73" s="27" t="s">
        <v>83</v>
      </c>
      <c r="C73" s="5" t="s">
        <v>11</v>
      </c>
      <c r="D73" s="6">
        <v>0</v>
      </c>
      <c r="E73" s="13"/>
      <c r="F73" s="13"/>
      <c r="G73" s="13"/>
    </row>
    <row r="74" spans="1:7" ht="37" customHeight="1" x14ac:dyDescent="0.2">
      <c r="A74" s="24">
        <v>9.6999999999999993</v>
      </c>
      <c r="B74" s="4" t="s">
        <v>84</v>
      </c>
      <c r="C74" s="5" t="s">
        <v>11</v>
      </c>
      <c r="D74" s="6">
        <v>0</v>
      </c>
      <c r="E74" s="13"/>
      <c r="F74" s="13"/>
      <c r="G74" s="13"/>
    </row>
    <row r="75" spans="1:7" ht="37" customHeight="1" x14ac:dyDescent="0.2">
      <c r="A75" s="24"/>
      <c r="B75" s="4" t="s">
        <v>10</v>
      </c>
      <c r="C75" s="5"/>
      <c r="D75" s="6">
        <v>0</v>
      </c>
      <c r="E75" s="13"/>
      <c r="F75" s="13"/>
      <c r="G75" s="13"/>
    </row>
    <row r="76" spans="1:7" ht="37" customHeight="1" x14ac:dyDescent="0.2">
      <c r="A76" s="24"/>
      <c r="B76" s="4" t="s">
        <v>8</v>
      </c>
      <c r="C76" s="5"/>
      <c r="D76" s="6">
        <v>0</v>
      </c>
      <c r="E76" s="13"/>
      <c r="F76" s="13"/>
      <c r="G76" s="13"/>
    </row>
    <row r="77" spans="1:7" ht="37" customHeight="1" x14ac:dyDescent="0.2">
      <c r="A77" s="24"/>
      <c r="B77" s="11" t="s">
        <v>3</v>
      </c>
      <c r="C77" s="11"/>
      <c r="D77" s="12">
        <f>SUM(D5:D76)</f>
        <v>0</v>
      </c>
      <c r="E77" s="13"/>
      <c r="F77" s="13"/>
      <c r="G77" s="13"/>
    </row>
    <row r="78" spans="1:7" ht="37" customHeight="1" x14ac:dyDescent="0.2">
      <c r="A78" s="25"/>
      <c r="B78" s="14"/>
      <c r="C78" s="14"/>
      <c r="D78" s="15"/>
      <c r="E78" s="13"/>
      <c r="F78" s="13"/>
      <c r="G78" s="13"/>
    </row>
  </sheetData>
  <phoneticPr fontId="2" type="noConversion"/>
  <pageMargins left="0.7" right="0.7" top="0.75" bottom="0.75" header="0.3" footer="0.3"/>
  <pageSetup paperSize="9" scale="46" fitToHeight="6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Scheme item costs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Vikki Lee</cp:lastModifiedBy>
  <cp:lastPrinted>2024-10-15T10:58:24Z</cp:lastPrinted>
  <dcterms:created xsi:type="dcterms:W3CDTF">2019-08-08T09:15:04Z</dcterms:created>
  <dcterms:modified xsi:type="dcterms:W3CDTF">2025-09-23T07:01:08Z</dcterms:modified>
</cp:coreProperties>
</file>